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<sst xmlns="http://schemas.openxmlformats.org/spreadsheetml/2006/main" count="677" uniqueCount="566">
  <si>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</si>
  <si>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</si>
  <si>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</si>
  <si>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0005-PROC-2021 Поставка шкафа ИСБН для нужд КТК-Р / Purchase № 0005-PROC-2021 Supply of a cabinet of ISBN for needs of CPC-R</t>
  </si>
  <si>
    <t>Компания-участница/Bidder: </t>
  </si>
  <si>
    <t>22.01.21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</si>
  <si>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</si>
  <si>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</si>
  <si>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</si>
  <si>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</si>
  <si>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</si>
  <si>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</si>
  <si>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</si>
  <si>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</si>
  <si>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</si>
  <si>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</si>
  <si>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</si>
  <si>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</si>
  <si>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</si>
  <si>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</si>
  <si>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</si>
  <si>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</si>
  <si>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</si>
  <si>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1089317</t>
  </si>
  <si>
    <t>33214</t>
  </si>
  <si>
    <t>MAR_T</t>
  </si>
  <si>
    <t>Временный шкаф ИСБН / Temporary IPSS cabinet</t>
  </si>
  <si>
    <t>Опросный лист на изделие 1089317</t>
  </si>
  <si>
    <t>шт./EA</t>
  </si>
  <si>
    <t/>
  </si>
  <si>
    <t>MT</t>
  </si>
  <si>
    <t>3320</t>
  </si>
  <si>
    <t>EA</t>
  </si>
  <si>
    <t>1089316</t>
  </si>
  <si>
    <t>Система периметральной охраны на основе чувствительного кабеля Контроллер СОП / Perimeter security system based on sensor cable F&amp;G controller</t>
  </si>
  <si>
    <t>Опросный лист на изделие 1089316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</si>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</sst>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56941122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29</v>
      </c>
    </row>
    <row r="8" spans="1:24">
      <c r="A8" s="7">
        <v>2</v>
      </c>
      <c r="B8" s="7">
        <v>56941131</v>
      </c>
      <c r="C8" t="s" s="7">
        <v>33</v>
      </c>
      <c r="D8" t="s" s="7">
        <v>24</v>
      </c>
      <c r="E8" t="s" s="7">
        <v>25</v>
      </c>
      <c r="F8" t="s" s="7">
        <v>34</v>
      </c>
      <c r="G8" t="s" s="7">
        <v>35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33</v>
      </c>
      <c r="S8" t="s" s="12">
        <v>31</v>
      </c>
      <c r="T8" s="12">
        <v>2</v>
      </c>
      <c r="U8" t="s" s="12">
        <v>32</v>
      </c>
      <c r="V8" t="s" s="12">
        <v>29</v>
      </c>
      <c r="W8" t="s" s="12">
        <v>29</v>
      </c>
      <c r="X8" t="s" s="12">
        <v>29</v>
      </c>
    </row>
    <row r="9" spans="1:24">
      <c r="A9" t="s" s="13">
        <v>36</v>
      </c>
      <c r="B9" t="s" s="14">
        <v>29</v>
      </c>
      <c r="C9" t="s" s="14">
        <v>29</v>
      </c>
      <c r="D9" t="s" s="14">
        <v>29</v>
      </c>
      <c r="E9" t="s" s="14">
        <v>29</v>
      </c>
      <c r="F9" t="s" s="14">
        <v>29</v>
      </c>
      <c r="G9" t="s" s="14">
        <v>29</v>
      </c>
      <c r="H9" t="s" s="14">
        <v>29</v>
      </c>
      <c r="I9" t="s" s="14">
        <v>29</v>
      </c>
      <c r="J9" t="s" s="14">
        <v>29</v>
      </c>
      <c r="K9" t="s" s="15">
        <f>SUBTOTAL(109,K7:K8)</f>
        <v>29</v>
      </c>
      <c r="L9" t="s" s="14">
        <v>29</v>
      </c>
      <c r="M9" t="s" s="14">
        <v>29</v>
      </c>
      <c r="N9" t="s" s="14">
        <v>29</v>
      </c>
      <c r="O9" t="s" s="14">
        <v>29</v>
      </c>
      <c r="P9" t="s" s="14">
        <v>29</v>
      </c>
      <c r="Q9" t="s" s="14">
        <v>29</v>
      </c>
    </row>
    <row r="11" spans="1:24">
      <c r="A11" t="s" s="16">
        <v>37</v>
      </c>
    </row>
    <row r="12" spans="1:24">
      <c r="A12" t="s" s="17">
        <v>30</v>
      </c>
      <c r="B12" t="s" s="12">
        <v>29</v>
      </c>
      <c r="C12" t="s" s="12">
        <v>29</v>
      </c>
      <c r="D12" t="s" s="12">
        <v>29</v>
      </c>
      <c r="E12" t="s" s="12">
        <v>29</v>
      </c>
      <c r="F12" t="s" s="17">
        <v>38</v>
      </c>
      <c r="G12" t="s" s="12">
        <v>29</v>
      </c>
      <c r="H12" t="s" s="12">
        <v>29</v>
      </c>
      <c r="I12" t="s" s="12">
        <v>29</v>
      </c>
      <c r="J12" t="s" s="12">
        <v>29</v>
      </c>
      <c r="K12" t="s" s="12">
        <v>29</v>
      </c>
      <c r="L12" t="s" s="12">
        <v>29</v>
      </c>
      <c r="M12" t="s" s="12">
        <v>29</v>
      </c>
      <c r="N12" t="s" s="12">
        <v>29</v>
      </c>
      <c r="O12" t="s" s="12">
        <v>29</v>
      </c>
      <c r="P12" t="s" s="12">
        <v>29</v>
      </c>
      <c r="Q12" t="s" s="12">
        <v>29</v>
      </c>
    </row>
    <row r="13" spans="1:24">
      <c r="A13" t="s" s="18">
        <v>39</v>
      </c>
    </row>
    <row r="14" spans="1:24">
      <c r="A14" t="s" s="18">
        <v>40</v>
      </c>
    </row>
    <row r="15" spans="1:24" customHeight="1" ht="45">
      <c r="A15" t="s" s="19">
        <v>41</v>
      </c>
    </row>
    <row r="16" spans="1:24">
      <c r="A16" t="s" s="18">
        <v>42</v>
      </c>
    </row>
    <row r="17" spans="1:24" customHeight="1" ht="45">
      <c r="A17" t="s" s="19">
        <v>43</v>
      </c>
    </row>
    <row r="19" spans="1:24">
      <c r="A19" t="s" s="20">
        <v>29</v>
      </c>
      <c r="B19" t="s" s="21">
        <v>29</v>
      </c>
      <c r="C19" t="s" s="21">
        <v>29</v>
      </c>
      <c r="D19" t="s" s="21">
        <v>29</v>
      </c>
      <c r="E19" t="s" s="21">
        <v>29</v>
      </c>
      <c r="F19" t="s" s="21">
        <v>29</v>
      </c>
      <c r="G19" t="s" s="21">
        <v>29</v>
      </c>
      <c r="L19" t="s" s="20">
        <v>29</v>
      </c>
      <c r="M19" t="s" s="21">
        <v>29</v>
      </c>
      <c r="N19" t="s" s="21">
        <v>29</v>
      </c>
      <c r="O19" t="s" s="21">
        <v>29</v>
      </c>
      <c r="P19" t="s" s="21">
        <v>29</v>
      </c>
      <c r="Q19" t="s" s="21">
        <v>29</v>
      </c>
    </row>
    <row r="20" spans="1:24">
      <c r="A20" t="s" s="4">
        <v>44</v>
      </c>
      <c r="B20" t="s" s="22">
        <v>29</v>
      </c>
      <c r="C20" t="s" s="22">
        <v>29</v>
      </c>
      <c r="D20" t="s" s="22">
        <v>29</v>
      </c>
      <c r="E20" t="s" s="22">
        <v>29</v>
      </c>
      <c r="F20" t="s" s="22">
        <v>29</v>
      </c>
      <c r="G20" t="s" s="22">
        <v>29</v>
      </c>
      <c r="L20" t="s" s="4">
        <v>45</v>
      </c>
      <c r="M20" t="s" s="22">
        <v>29</v>
      </c>
      <c r="N20" t="s" s="22">
        <v>29</v>
      </c>
      <c r="O20" t="s" s="22">
        <v>29</v>
      </c>
      <c r="P20" t="s" s="22">
        <v>29</v>
      </c>
      <c r="Q20" t="s" s="22">
        <v>29</v>
      </c>
    </row>
    <row r="22" spans="1:24">
      <c r="A22" t="s" s="22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20">
        <v>29</v>
      </c>
      <c r="M22" t="s" s="21">
        <v>29</v>
      </c>
      <c r="N22" t="s" s="21">
        <v>29</v>
      </c>
      <c r="O22" t="s" s="21">
        <v>29</v>
      </c>
      <c r="P22" t="s" s="21">
        <v>29</v>
      </c>
      <c r="Q22" t="s" s="21">
        <v>29</v>
      </c>
    </row>
    <row r="23" spans="1:24">
      <c r="A23" t="s" s="4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4">
        <v>46</v>
      </c>
      <c r="M23" t="s" s="22">
        <v>29</v>
      </c>
      <c r="N23" t="s" s="22">
        <v>29</v>
      </c>
      <c r="O23" t="s" s="22">
        <v>29</v>
      </c>
      <c r="P23" t="s" s="22">
        <v>29</v>
      </c>
      <c r="Q23" t="s" s="22">
        <v>29</v>
      </c>
    </row>
    <row r="25" spans="1:24">
      <c r="B25" t="s" s="23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  <row r="28" spans="1:24" customHeight="1" ht="45">
      <c r="A28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0:G20"/>
    <mergeCell ref="L20:Q20"/>
    <mergeCell ref="L22:Q22"/>
    <mergeCell ref="L23:Q23"/>
    <mergeCell ref="B25:D25"/>
    <mergeCell ref="A26:Q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B2751-8CB8-472A-980A-E49A6FA132BD}"/>
</file>

<file path=customXml/itemProps2.xml><?xml version="1.0" encoding="utf-8"?>
<ds:datastoreItem xmlns:ds="http://schemas.openxmlformats.org/officeDocument/2006/customXml" ds:itemID="{B971842A-2EE2-443A-818B-EE0FE1BDAEB9}"/>
</file>

<file path=customXml/itemProps3.xml><?xml version="1.0" encoding="utf-8"?>
<ds:datastoreItem xmlns:ds="http://schemas.openxmlformats.org/officeDocument/2006/customXml" ds:itemID="{87925A11-1BCA-4237-A7B7-24F52FCC6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2021-01-22T12:26:48Z</dcterms:created>
  <dcterms:modified xsi:type="dcterms:W3CDTF">2021-01-22T12:26:48Z</dcterms:modified>
</cp:coreProperties>
</file>